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624" windowWidth="15576" windowHeight="670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U12" i="1" l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<sst xmlns="http://schemas.openxmlformats.org/spreadsheetml/2006/main" count="35" uniqueCount="35">
  <si>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</si>
  <si>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</si>
  <si>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</si>
  <si>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</si>
  <si>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</si>
  <si>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</si>
  <si>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</si>
  <si>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</si>
  <si>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</si>
  <si>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</si>
  <si>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</si>
  <si>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</si>
  <si>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</si>
  <si>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</si>
  <si>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</si>
  <si>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</si>
  <si>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</si>
  <si>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</si>
  <si>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</si>
  <si>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</si>
  <si>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</si>
  <si>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</si>
  <si>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</si>
  <si>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</si>
  <si>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</si>
  <si>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</si>
  <si>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</si>
  <si>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</si>
  <si>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</si>
  <si>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</si>
  <si>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</si>
  <si>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</si>
  <si>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</si>
  <si>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</si>
  <si>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4 кв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</si>
</sst>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U13" sqref="U13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22</v>
      </c>
      <c r="F7" s="11">
        <v>47</v>
      </c>
      <c r="G7" s="11">
        <v>58</v>
      </c>
      <c r="H7" s="11">
        <v>27</v>
      </c>
      <c r="I7" s="11">
        <v>0</v>
      </c>
      <c r="J7" s="11">
        <v>40</v>
      </c>
      <c r="K7" s="11">
        <v>1</v>
      </c>
      <c r="L7" s="11">
        <v>0</v>
      </c>
      <c r="M7" s="11">
        <v>40</v>
      </c>
      <c r="N7" s="11">
        <v>274</v>
      </c>
      <c r="O7" s="11">
        <v>0</v>
      </c>
      <c r="P7" s="11">
        <v>2</v>
      </c>
      <c r="Q7" s="11">
        <v>0</v>
      </c>
      <c r="R7" s="11">
        <v>3</v>
      </c>
      <c r="S7" s="11">
        <v>0</v>
      </c>
      <c r="T7" s="11">
        <v>52</v>
      </c>
      <c r="U7" s="11">
        <v>566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19</v>
      </c>
      <c r="F8" s="11">
        <v>39</v>
      </c>
      <c r="G8" s="11">
        <v>16</v>
      </c>
      <c r="H8" s="11">
        <v>15</v>
      </c>
      <c r="I8" s="11">
        <v>0</v>
      </c>
      <c r="J8" s="11">
        <v>0</v>
      </c>
      <c r="K8" s="11">
        <v>0</v>
      </c>
      <c r="L8" s="11">
        <v>0</v>
      </c>
      <c r="M8" s="11">
        <v>3</v>
      </c>
      <c r="N8" s="11">
        <v>30</v>
      </c>
      <c r="O8" s="11">
        <v>0</v>
      </c>
      <c r="P8" s="11">
        <v>0</v>
      </c>
      <c r="Q8" s="11">
        <v>0</v>
      </c>
      <c r="R8" s="11">
        <v>0</v>
      </c>
      <c r="S8" s="11">
        <v>1</v>
      </c>
      <c r="T8" s="11">
        <v>0</v>
      </c>
      <c r="U8" s="11">
        <v>123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13</v>
      </c>
      <c r="F9" s="11">
        <v>48</v>
      </c>
      <c r="G9" s="11">
        <v>77</v>
      </c>
      <c r="H9" s="11">
        <v>44</v>
      </c>
      <c r="I9" s="11">
        <v>0</v>
      </c>
      <c r="J9" s="11">
        <v>100</v>
      </c>
      <c r="K9" s="11">
        <v>0</v>
      </c>
      <c r="L9" s="11">
        <v>0</v>
      </c>
      <c r="M9" s="11">
        <v>52</v>
      </c>
      <c r="N9" s="11">
        <v>132</v>
      </c>
      <c r="O9" s="11">
        <v>0</v>
      </c>
      <c r="P9" s="11">
        <v>0</v>
      </c>
      <c r="Q9" s="11">
        <v>0</v>
      </c>
      <c r="R9" s="11">
        <v>13</v>
      </c>
      <c r="S9" s="11">
        <v>0</v>
      </c>
      <c r="T9" s="13">
        <v>25</v>
      </c>
      <c r="U9" s="11">
        <v>504</v>
      </c>
    </row>
    <row r="10" spans="1:26" ht="29.4" customHeight="1" x14ac:dyDescent="0.3">
      <c r="A10" s="33" t="s">
        <v>30</v>
      </c>
      <c r="B10" s="34"/>
      <c r="C10" s="35"/>
      <c r="D10" s="11">
        <f>SUM(D7:D9)</f>
        <v>0</v>
      </c>
      <c r="E10" s="11">
        <f>SUM(E7:E9)</f>
        <v>54</v>
      </c>
      <c r="F10" s="11">
        <f>SUM(F7:F9)</f>
        <v>134</v>
      </c>
      <c r="G10" s="11">
        <f>SUM(G7:G9)</f>
        <v>151</v>
      </c>
      <c r="H10" s="11">
        <f>SUM(H7:H9)</f>
        <v>86</v>
      </c>
      <c r="I10" s="11">
        <f>SUM(I7:I9)</f>
        <v>0</v>
      </c>
      <c r="J10" s="11">
        <f>SUM(J7:J9)</f>
        <v>140</v>
      </c>
      <c r="K10" s="11">
        <f>SUM(K7:K9)</f>
        <v>1</v>
      </c>
      <c r="L10" s="11">
        <f>SUM(L7:L9)</f>
        <v>0</v>
      </c>
      <c r="M10" s="11">
        <f>SUM(M7:M9)</f>
        <v>95</v>
      </c>
      <c r="N10" s="11">
        <f>SUM(N7:N9)</f>
        <v>436</v>
      </c>
      <c r="O10" s="11">
        <f>SUM(O7:O9)</f>
        <v>0</v>
      </c>
      <c r="P10" s="11">
        <f>SUM(P7:P9)</f>
        <v>2</v>
      </c>
      <c r="Q10" s="11">
        <f>SUM(Q7:Q9)</f>
        <v>0</v>
      </c>
      <c r="R10" s="11">
        <f>SUM(R7:R9)</f>
        <v>16</v>
      </c>
      <c r="S10" s="11">
        <f>SUM(S7:S9)</f>
        <v>1</v>
      </c>
      <c r="T10" s="11">
        <f>SUM(T7:T9)</f>
        <v>77</v>
      </c>
      <c r="U10" s="11">
        <f>SUM(U7:U9)</f>
        <v>1193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2</v>
      </c>
      <c r="F12" s="25">
        <v>5</v>
      </c>
      <c r="G12" s="25">
        <v>3</v>
      </c>
      <c r="H12" s="25">
        <v>3</v>
      </c>
      <c r="I12" s="25">
        <v>1</v>
      </c>
      <c r="J12" s="25">
        <v>13</v>
      </c>
      <c r="K12" s="25">
        <v>1</v>
      </c>
      <c r="L12" s="25">
        <v>6</v>
      </c>
      <c r="M12" s="25">
        <v>2</v>
      </c>
      <c r="N12" s="25">
        <v>29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17</v>
      </c>
      <c r="U12" s="26">
        <f>SUM(D12:T12)</f>
        <v>82</v>
      </c>
    </row>
    <row r="13" spans="1:26" ht="30" customHeight="1" x14ac:dyDescent="0.3">
      <c r="A13" s="33" t="s">
        <v>33</v>
      </c>
      <c r="B13" s="34"/>
      <c r="C13" s="35"/>
      <c r="D13" s="11">
        <f>SUM(D10:D12)</f>
        <v>0</v>
      </c>
      <c r="E13" s="11">
        <f>SUM(E10:E12)</f>
        <v>56</v>
      </c>
      <c r="F13" s="11">
        <f>SUM(F10:F12)</f>
        <v>139</v>
      </c>
      <c r="G13" s="11">
        <f>SUM(G10:G12)</f>
        <v>154</v>
      </c>
      <c r="H13" s="11">
        <f>SUM(H10:H12)</f>
        <v>89</v>
      </c>
      <c r="I13" s="11">
        <f>SUM(I10:I12)</f>
        <v>1</v>
      </c>
      <c r="J13" s="11">
        <f>SUM(J10:J12)</f>
        <v>153</v>
      </c>
      <c r="K13" s="11">
        <f>SUM(K10:K12)</f>
        <v>2</v>
      </c>
      <c r="L13" s="11">
        <f>SUM(L10:L12)</f>
        <v>6</v>
      </c>
      <c r="M13" s="11">
        <f>SUM(M10:M12)</f>
        <v>97</v>
      </c>
      <c r="N13" s="11">
        <f>SUM(N10:N12)</f>
        <v>465</v>
      </c>
      <c r="O13" s="11">
        <f>SUM(O10:O12)</f>
        <v>0</v>
      </c>
      <c r="P13" s="11">
        <f>SUM(P10:P12)</f>
        <v>2</v>
      </c>
      <c r="Q13" s="11">
        <f>SUM(Q10:Q12)</f>
        <v>0</v>
      </c>
      <c r="R13" s="11">
        <f>SUM(R10:R12)</f>
        <v>16</v>
      </c>
      <c r="S13" s="11">
        <f>SUM(S10:S12)</f>
        <v>1</v>
      </c>
      <c r="T13" s="11">
        <f>SUM(T10:T12)</f>
        <v>94</v>
      </c>
      <c r="U13" s="11">
        <v>1275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Маушева Элла Казбековна</cp:lastModifiedBy>
  <cp:lastPrinted>2020-07-09T11:52:11Z</cp:lastPrinted>
  <dcterms:created xsi:type="dcterms:W3CDTF">2020-04-08T06:08:01Z</dcterms:created>
  <dcterms:modified xsi:type="dcterms:W3CDTF">2021-01-18T09:04:46Z</dcterms:modified>
</cp:coreProperties>
</file>